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<sst xmlns="http://schemas.openxmlformats.org/spreadsheetml/2006/main" count="20" uniqueCount="19">
  <si>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</si>
  <si>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</si>
  <si>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</si>
  <si>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</si>
  <si>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</si>
  <si>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</si>
  <si>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</si>
  <si>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</si>
  <si>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</si>
  <si>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</si>
  <si>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</si>
  <si>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</si>
  <si>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</si>
  <si>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</si>
  <si>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</si>
  <si>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</si>
  <si>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</si>
  <si>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</si>
  <si>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HAZİRAN 2018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</si>
</sst>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2325</v>
      </c>
      <c r="D6" s="3">
        <v>2325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8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9">
        <v>159</v>
      </c>
      <c r="D8" s="3">
        <v>159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14</v>
      </c>
      <c r="D9" s="3">
        <v>14</v>
      </c>
      <c r="E9" s="27">
        <f t="shared" ref="E9:E12" si="2">C9-D9</f>
        <v>0</v>
      </c>
      <c r="F9" s="28"/>
      <c r="G9" s="4">
        <f t="shared" si="1"/>
        <v>0</v>
      </c>
    </row>
    <row r="10" spans="1:7" x14ac:dyDescent="0.25">
      <c r="A10" s="25">
        <v>5</v>
      </c>
      <c r="B10" s="26"/>
      <c r="C10" s="9">
        <v>6086</v>
      </c>
      <c r="D10" s="3">
        <v>6086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7648</v>
      </c>
      <c r="D11" s="7">
        <v>7648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7648</v>
      </c>
      <c r="D12" s="7">
        <v>7648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1052578</v>
      </c>
      <c r="C19" s="17"/>
      <c r="D19" s="17">
        <v>2484</v>
      </c>
      <c r="E19" s="17"/>
      <c r="F19" s="18">
        <f>(100*D19/B19)</f>
        <v>0.23599201199341047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4153</v>
      </c>
      <c r="C21" s="17"/>
      <c r="D21" s="17">
        <v>2698</v>
      </c>
      <c r="E21" s="17"/>
      <c r="F21" s="18">
        <f>(100*D21/B21)</f>
        <v>64.965085480375635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2018-10-20T02:20:19Z</dcterms:modified>
</cp:coreProperties>
</file>